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adna površina\JAVNA OBJAVA TROŠENJA SREDSTAVA\"/>
    </mc:Choice>
  </mc:AlternateContent>
  <xr:revisionPtr revIDLastSave="0" documentId="13_ncr:1_{DE9EEC86-6ACB-4DFD-85BA-52915EA105B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UKUPNO 2025." sheetId="3" r:id="rId1"/>
    <sheet name="SIJEČANJ 2025." sheetId="1" r:id="rId2"/>
    <sheet name="VELJAČA 2025." sheetId="2" r:id="rId3"/>
    <sheet name="OŽUJAK 2025." sheetId="4" r:id="rId4"/>
    <sheet name="TRAVANJ 2025." sheetId="5" r:id="rId5"/>
    <sheet name="SVIBANJ 2025." sheetId="6" r:id="rId6"/>
    <sheet name="LIPANJ 2025." sheetId="7" r:id="rId7"/>
    <sheet name="SRPANJ 2025." sheetId="8" r:id="rId8"/>
    <sheet name="KOLOVOZ 2025." sheetId="9" r:id="rId9"/>
    <sheet name="RUJAN 2025." sheetId="10" r:id="rId10"/>
    <sheet name="LISTOPAD 2025." sheetId="11" r:id="rId11"/>
    <sheet name="STUDENI 2025." sheetId="12" r:id="rId12"/>
    <sheet name="PROSINAC 2025." sheetId="13" r:id="rId13"/>
  </sheets>
  <definedNames>
    <definedName name="_xlnm._FilterDatabase" localSheetId="8" hidden="1">'KOLOVOZ 2025.'!$A$3:$G$6</definedName>
    <definedName name="_xlnm._FilterDatabase" localSheetId="6" hidden="1">'LIPANJ 2025.'!$A$3:$G$8</definedName>
    <definedName name="_xlnm._FilterDatabase" localSheetId="3" hidden="1">'OŽUJAK 2025.'!$A$3:$G$3</definedName>
    <definedName name="_xlnm._FilterDatabase" localSheetId="9" hidden="1">'RUJAN 2025.'!$A$3:$G$8</definedName>
    <definedName name="_xlnm._FilterDatabase" localSheetId="1" hidden="1">'SIJEČANJ 2025.'!$A$3:$G$8</definedName>
    <definedName name="_xlnm._FilterDatabase" localSheetId="7" hidden="1">'SRPANJ 2025.'!$A$3:$G$3</definedName>
    <definedName name="_xlnm._FilterDatabase" localSheetId="5" hidden="1">'SVIBANJ 2025.'!$A$3:$G$8</definedName>
    <definedName name="_xlnm._FilterDatabase" localSheetId="4" hidden="1">'TRAVANJ 2025.'!$A$3:$G$3</definedName>
    <definedName name="_xlnm._FilterDatabase" localSheetId="0" hidden="1">'UKUPNO 2025.'!$A$3:$G$3</definedName>
    <definedName name="_xlnm._FilterDatabase" localSheetId="2" hidden="1">'VELJAČA 2025.'!$A$3:$G$6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4" i="3"/>
</calcChain>
</file>

<file path=xl/sharedStrings.xml><?xml version="1.0" encoding="utf-8"?>
<sst xmlns="http://schemas.openxmlformats.org/spreadsheetml/2006/main" count="422" uniqueCount="35">
  <si>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</si>
  <si>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</si>
  <si>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</si>
  <si>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</si>
  <si>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</si>
  <si>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</si>
  <si>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</si>
  <si>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</si>
  <si>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</si>
  <si>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</si>
  <si>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</si>
  <si>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</si>
  <si>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</si>
  <si>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HZZO</t>
  </si>
  <si>
    <t>02958272670</t>
  </si>
  <si>
    <t>Intelektualne i osobne usluge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</si>
  <si>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</si>
  <si>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IZNOS U EUR</t>
  </si>
  <si>
    <t>ISPLATITELJ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</si>
  <si>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</si>
  <si>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</si>
  <si>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</si>
  <si>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2025.g.</t>
  </si>
  <si>
    <t>INFORMACIJE O TROŠENJU SREDSTAVA ZA SIJEČANJ 2025.g.</t>
  </si>
  <si>
    <t>INFORMACIJE O TROŠENJU SREDSTAVA ZA VELJAČU 2025.g.</t>
  </si>
  <si>
    <t>INFORMACIJE O TROŠENJU SREDSTAVA ZA OŽUJAK 2025.g.</t>
  </si>
  <si>
    <t>INFORMACIJE O TROŠENJU SREDSTAVA ZA TRAVANJ 2025.g.</t>
  </si>
  <si>
    <t>INFORMACIJE O TROŠENJU SREDSTAVA ZA SVIBANJ 2025.g.</t>
  </si>
  <si>
    <t>INFORMACIJE O TROŠENJU SREDSTAVA ZA LIPANJ 2025.g.</t>
  </si>
  <si>
    <t>INFORMACIJE O TROŠENJU SREDSTAVA ZA SRPANJ 2025.g.</t>
  </si>
  <si>
    <t>INFORMACIJE O TROŠENJU SREDSTAVA ZA KOLOVOZ 2025.g.</t>
  </si>
  <si>
    <t>INFORMACIJE O TROŠENJU SREDSTAVA ZA RUJAN 2025.g.</t>
  </si>
  <si>
    <t>INFORMACIJE O TROŠENJU SREDSTAVA ZA LISTOPAD 2025.g.</t>
  </si>
  <si>
    <t>INFORMACIJE O TROŠENJU SREDSTAVA ZA STUDENI 2025.g.</t>
  </si>
  <si>
    <t>INFORMACIJE O TROŠENJU SREDSTAVA ZA PROSINAC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</si>
</sst>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2"/>
  <sheetViews>
    <sheetView workbookViewId="0">
      <selection activeCell="G3" sqref="G3"/>
    </sheetView>
  </sheetViews>
  <sheetFormatPr defaultRowHeight="15" x14ac:dyDescent="0.25"/>
  <cols>
    <col min="1" max="1" width="32.28515625" customWidth="1"/>
    <col min="2" max="4" width="15.7109375" customWidth="1"/>
    <col min="5" max="5" width="9.7109375" customWidth="1"/>
    <col min="6" max="6" width="38.28515625" customWidth="1"/>
    <col min="7" max="7" width="15.7109375" customWidth="1"/>
  </cols>
  <sheetData>
    <row r="1" spans="1:7" ht="76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5" t="s">
        <v>22</v>
      </c>
      <c r="B2" s="25"/>
      <c r="C2" s="25"/>
      <c r="D2" s="25"/>
      <c r="E2" s="25"/>
      <c r="F2" s="25"/>
      <c r="G2" s="25"/>
    </row>
    <row r="3" spans="1:7" ht="58.9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4.9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2025.'!G4+'VELJAČA 2025.'!G4+'OŽUJAK 2025.'!G4+'TRAVANJ 2025.'!G4+'SVIBANJ 2025.'!G4+'LIPANJ 2025.'!G4+'SRPANJ 2025.'!G4+'KOLOVOZ 2025.'!G4+'RUJAN 2025.'!G4+'LISTOPAD 2025.'!G4+'STUDENI 2025.'!G4+'PROSINAC 2025.'!G4)</f>
        <v>369726.86000000004</v>
      </c>
    </row>
    <row r="5" spans="1:7" ht="34.9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f>SUM('SIJEČANJ 2025.'!G5+'VELJAČA 2025.'!G5+'OŽUJAK 2025.'!G5+'TRAVANJ 2025.'!G5+'SVIBANJ 2025.'!G5+'LIPANJ 2025.'!G5+'SRPANJ 2025.'!G5+'KOLOVOZ 2025.'!G5+'RUJAN 2025.'!G5+'LISTOPAD 2025.'!G5+'STUDENI 2025.'!G5+'PROSINAC 2025.'!G5)</f>
        <v>61004.959999999999</v>
      </c>
    </row>
    <row r="6" spans="1:7" ht="34.9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2025.'!G6+'VELJAČA 2025.'!G6+'OŽUJAK 2025.'!G6+'TRAVANJ 2025.'!G6+'SVIBANJ 2025.'!G6+'LIPANJ 2025.'!G6+'SRPANJ 2025.'!G6+'KOLOVOZ 2025.'!G6+'RUJAN 2025.'!G6+'LISTOPAD 2025.'!G6+'STUDENI 2025.'!G6+'PROSINAC 2025.'!G6)</f>
        <v>1500</v>
      </c>
    </row>
    <row r="7" spans="1:7" ht="34.9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f>SUM('SIJEČANJ 2025.'!G7+'VELJAČA 2025.'!G7+'OŽUJAK 2025.'!G7+'TRAVANJ 2025.'!G7+'SVIBANJ 2025.'!G7+'LIPANJ 2025.'!G7+'SRPANJ 2025.'!G7+'KOLOVOZ 2025.'!G7+'RUJAN 2025.'!G7+'LISTOPAD 2025.'!G7+'STUDENI 2025.'!G7+'PROSINAC 2025.'!G7)</f>
        <v>285.33</v>
      </c>
    </row>
    <row r="8" spans="1:7" ht="34.9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2025.'!G8+'VELJAČA 2025.'!G8+'OŽUJAK 2025.'!G8+'TRAVANJ 2025.'!G8+'SVIBANJ 2025.'!G8+'LIPANJ 2025.'!G8+'SRPANJ 2025.'!G8+'KOLOVOZ 2025.'!G8+'RUJAN 2025.'!G8+'LISTOPAD 2025.'!G8+'STUDENI 2025.'!G8+'PROSINAC 2025.'!G8)</f>
        <v>11787.14</v>
      </c>
    </row>
    <row r="9" spans="1:7" x14ac:dyDescent="0.25">
      <c r="A9" s="3"/>
      <c r="B9" s="3"/>
      <c r="C9" s="3"/>
      <c r="D9" s="3"/>
      <c r="E9" s="3"/>
      <c r="F9" s="1"/>
      <c r="G9" s="2"/>
    </row>
    <row r="10" spans="1:7" x14ac:dyDescent="0.25">
      <c r="A10" s="3"/>
      <c r="B10" s="3"/>
      <c r="C10" s="3"/>
      <c r="D10" s="3"/>
      <c r="E10" s="3"/>
      <c r="F10" s="1"/>
      <c r="G10" s="2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  <row r="12" spans="1:7" x14ac:dyDescent="0.25">
      <c r="A12" s="3"/>
      <c r="B12" s="3"/>
      <c r="C12" s="3"/>
      <c r="D12" s="3"/>
      <c r="E12" s="3"/>
      <c r="F12" s="1"/>
      <c r="G12" s="2"/>
    </row>
  </sheetData>
  <autoFilter ref="A3:G3" xr:uid="{14535F28-78F1-4767-8B3E-1A5B464363ED}"/>
  <mergeCells count="3">
    <mergeCell ref="A1:G1"/>
    <mergeCell ref="A2:G2"/>
    <mergeCell ref="A11:G11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1"/>
  <sheetViews>
    <sheetView topLeftCell="A4"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31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/>
      <c r="B7" s="9"/>
      <c r="C7" s="9"/>
      <c r="D7" s="9"/>
      <c r="E7" s="5"/>
      <c r="F7" s="11"/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27D5FD25-9BAD-4E51-B6A5-02258BAECF8F}"/>
  <mergeCells count="3">
    <mergeCell ref="A1:G1"/>
    <mergeCell ref="A2:G2"/>
    <mergeCell ref="A11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1"/>
  <sheetViews>
    <sheetView topLeftCell="A4" workbookViewId="0">
      <selection activeCell="I4" sqref="I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32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1"/>
  <sheetViews>
    <sheetView workbookViewId="0">
      <selection activeCell="G15" sqref="G15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1"/>
  <sheetViews>
    <sheetView workbookViewId="0">
      <selection activeCell="G8" sqref="G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34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workbookViewId="0">
      <pane ySplit="3" topLeftCell="A7" activePane="bottomLeft" state="frozen"/>
      <selection pane="bottomLeft" activeCell="H7" sqref="H7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90508.4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14933.92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60.89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4514.74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763183FC-1789-4930-9C37-83DD486A092E}"/>
  <mergeCells count="3">
    <mergeCell ref="A1:G1"/>
    <mergeCell ref="A2:G2"/>
    <mergeCell ref="A11:G11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2" workbookViewId="0">
      <selection activeCell="G8" sqref="G8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24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89978.91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14846.48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77.64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922.27</v>
      </c>
    </row>
    <row r="9" spans="1:7" x14ac:dyDescent="0.25">
      <c r="A9"/>
    </row>
    <row r="10" spans="1:7" x14ac:dyDescent="0.25">
      <c r="A10"/>
    </row>
    <row r="11" spans="1:7" x14ac:dyDescent="0.25">
      <c r="A11" s="26" t="s">
        <v>21</v>
      </c>
      <c r="B11" s="26"/>
      <c r="C11" s="26"/>
      <c r="D11" s="26"/>
      <c r="E11" s="26"/>
      <c r="F11" s="26"/>
      <c r="G11" s="26"/>
    </row>
    <row r="13" spans="1:7" x14ac:dyDescent="0.25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G9" sqref="G9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25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96124.09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15860.49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59.05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704.04</v>
      </c>
    </row>
    <row r="9" spans="1:7" x14ac:dyDescent="0.25">
      <c r="A9"/>
    </row>
    <row r="10" spans="1:7" x14ac:dyDescent="0.25">
      <c r="A10" s="26" t="s">
        <v>21</v>
      </c>
      <c r="B10" s="26"/>
      <c r="C10" s="26"/>
      <c r="D10" s="26"/>
      <c r="E10" s="26"/>
      <c r="F10" s="26"/>
      <c r="G10" s="26"/>
    </row>
    <row r="12" spans="1:7" x14ac:dyDescent="0.25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abSelected="1" topLeftCell="A2" workbookViewId="0">
      <selection activeCell="L18" sqref="L1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26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18" t="s">
        <v>18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93115.46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15364.07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87.75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5646.09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1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27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50B6B65F-3A62-46C4-B340-950CEB2BCE07}"/>
  <mergeCells count="3">
    <mergeCell ref="A1:G1"/>
    <mergeCell ref="A2:G2"/>
    <mergeCell ref="A11:G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1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28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F6BE271E-C1E0-414E-A2E7-7BC71D9F3E85}"/>
  <mergeCells count="3">
    <mergeCell ref="A1:G1"/>
    <mergeCell ref="A2:G2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0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29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thickBot="1" x14ac:dyDescent="0.3">
      <c r="A7" s="15" t="s">
        <v>19</v>
      </c>
      <c r="B7" s="16" t="s">
        <v>4</v>
      </c>
      <c r="C7" s="16" t="s">
        <v>5</v>
      </c>
      <c r="D7" s="16" t="s">
        <v>5</v>
      </c>
      <c r="E7" s="12">
        <v>3237</v>
      </c>
      <c r="F7" s="17" t="s">
        <v>15</v>
      </c>
      <c r="G7" s="14"/>
    </row>
    <row r="10" spans="1:7" x14ac:dyDescent="0.25">
      <c r="A10" s="26" t="s">
        <v>20</v>
      </c>
      <c r="B10" s="26"/>
      <c r="C10" s="26"/>
      <c r="D10" s="26"/>
      <c r="E10" s="26"/>
      <c r="F10" s="26"/>
      <c r="G10" s="26"/>
    </row>
  </sheetData>
  <autoFilter ref="A3:G3" xr:uid="{5C1C62D0-5CA9-405D-9A07-7EE0BB021E0B}"/>
  <mergeCells count="3">
    <mergeCell ref="A1:G1"/>
    <mergeCell ref="A2:G2"/>
    <mergeCell ref="A10:G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9"/>
  <sheetViews>
    <sheetView workbookViewId="0">
      <selection activeCell="G6" sqref="G6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30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thickBot="1" x14ac:dyDescent="0.3">
      <c r="A6" s="15" t="s">
        <v>19</v>
      </c>
      <c r="B6" s="12" t="s">
        <v>11</v>
      </c>
      <c r="C6" s="12" t="s">
        <v>12</v>
      </c>
      <c r="D6" s="12">
        <v>18683136487</v>
      </c>
      <c r="E6" s="12">
        <v>3295</v>
      </c>
      <c r="F6" s="13" t="s">
        <v>10</v>
      </c>
      <c r="G6" s="14"/>
    </row>
    <row r="9" spans="1:7" x14ac:dyDescent="0.25">
      <c r="A9" s="26" t="s">
        <v>20</v>
      </c>
      <c r="B9" s="26"/>
      <c r="C9" s="26"/>
      <c r="D9" s="26"/>
      <c r="E9" s="26"/>
      <c r="F9" s="26"/>
      <c r="G9" s="26"/>
    </row>
  </sheetData>
  <autoFilter ref="A3:G6" xr:uid="{88FEF3E4-617F-42E1-A938-0BD900B46FD1}"/>
  <mergeCells count="3">
    <mergeCell ref="A1:G1"/>
    <mergeCell ref="A2:G2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2025.</vt:lpstr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2025-04-28T06:50:15Z</dcterms:modified>
</cp:coreProperties>
</file>